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Claire.Thomson\OneDrive - Creative Scotland\Documents\"/>
    </mc:Choice>
  </mc:AlternateContent>
  <xr:revisionPtr revIDLastSave="0" documentId="8_{E5207AC8-A742-4E06-9B5F-18888EBDE86C}"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<sst xmlns="http://schemas.openxmlformats.org/spreadsheetml/2006/main" count="18" uniqueCount="18">
  <si>
    <t>Nevis Ensemble</t>
  </si>
  <si>
    <t xml:space="preserve">Raising the Roof                              </t>
  </si>
  <si>
    <t xml:space="preserve">Calum MacDonald </t>
  </si>
  <si>
    <t xml:space="preserve">Nu Blvck Limited                              </t>
  </si>
  <si>
    <t>Edinburgh Zine Library</t>
  </si>
  <si>
    <t>Morna Young</t>
  </si>
  <si>
    <t>Edinburgh UNESCO City of Literature Trust</t>
  </si>
  <si>
    <t xml:space="preserve">Applicant Name: </t>
  </si>
  <si>
    <t>Total</t>
  </si>
  <si>
    <t xml:space="preserve">Note of project: </t>
  </si>
  <si>
    <t xml:space="preserve">Morna Young will visit Finland with collaborator Beth Morton to meet Finnish organisations to develop networks and explore producing possibilities. Morna has a particular interest in in considering Scottish mythology through an international lens. </t>
  </si>
  <si>
    <t xml:space="preserve">Raising the Roof is a live project that is committed to generating a radical, alternative model of housing for our older age. Sue John and Adele Patrick of Glasgow Women's Library and dance artist and choreographer Janice Parker will explore models for small scale, environmentally sustainable homes refiguring notions of home and care by visiting Vauban in Freiburg, the first housing community world-wide in which all the homes produced a positive energy balance and excess; Ritter Strasse 50 and co-op Spreefeld in Berlin to gather information on longer-term successes, lessons and failures, to future proof and build others’ experiences into their models and thinking. </t>
  </si>
  <si>
    <t>Ali Bowden, Director of Edinburgh UNESCO City of Literature Trust - EUCL, and Ásta Ásbjörnsdóttir General Manager, Scottish Storytelling Centre - SSC will go to the House of Literature in Oslo, Norway, to explore and understand how the Literature House was established, how it operates as a business model, and how it supports literature and artists and engages diverse audiences.</t>
  </si>
  <si>
    <t>Calum MacDonald who runs prop/model studio Gibbet Fx will visit House of Helsinglight, a creative hub based in rural Sweden to learn more about their studio model and to see if such a model is viable in Scotland and explore future opportunities for collaboration.</t>
  </si>
  <si>
    <t xml:space="preserve">Nevis Ensemble will visit Ricciotti Ensemble in the Netherlands to learn about how their organisational model has become sustainable over the last fifty years, observe both artistic and administrative working practices, and see what can be applied to Nevis as it develops. </t>
  </si>
  <si>
    <t xml:space="preserve">
Edinburgh Zine Library will attend Weirdo Zine Fest in Leeds, and meet with the organisers to learn more about organising zine fests, as well as meet with the zine librarians from Leeds Zine Library and other members of the zine library community to learn more about their experiences engaging stakeholders, applying for funding, improving accessibility and managing a collection of zines in a public library.  </t>
  </si>
  <si>
    <t>Nu Blvck will meet with the Fair Fashion Center (FFC) in New York, a pioneering center focussing on the intersection between 
profitability and sustainability, to learn from experts in this field, discover new ethical / sustainable business models for fashion and develop contacts in the US.</t>
  </si>
  <si>
    <t xml:space="preserve">Funding Awarded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</si>
</sst>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Verdana"/>
      <family val="2"/>
    </font>
    <font>
      <b/>
      <sz val="11"/>
      <color theme="1"/>
      <name val="Verdana"/>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6">
    <xf numFmtId="0" fontId="0" fillId="0" borderId="0" xfId="0"/>
    <xf numFmtId="0" fontId="1" fillId="0" borderId="0" xfId="0" applyFont="1" applyFill="1"/>
    <xf numFmtId="0" fontId="0" fillId="0" borderId="0" xfId="0" applyFill="1"/>
    <xf numFmtId="0" fontId="0" fillId="0" borderId="0" xfId="0" applyFill="1" applyAlignment="1">
      <alignment wrapText="1"/>
    </xf>
    <xf numFmtId="0" fontId="0" fillId="0" borderId="0" xfId="0" applyFill="1" applyAlignment="1"/>
    <xf numFmtId="0" fontId="0" fillId="2" borderId="0" xfId="0" applyFill="1" applyAlignment="1">
      <alignment wrapText="1"/>
    </xf>
  </cellXfs>
  <cellStyles count="1">
    <cellStyle name="Normal"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2"/>
  <sheetViews>
    <sheetView tabSelected="1" workbookViewId="0">
      <selection activeCell="C3" sqref="C3"/>
    </sheetView>
  </sheetViews>
  <sheetFormatPr defaultRowHeight="14.25" x14ac:dyDescent="0.2"/>
  <cols>
    <col min="1" max="1" width="38.3984375" style="2" customWidth="1"/>
    <col min="2" max="2" width="19.5" style="2" customWidth="1"/>
    <col min="3" max="3" width="51.59765625" style="2" customWidth="1"/>
    <col min="4" max="16384" width="8.796875" style="2"/>
  </cols>
  <sheetData>
    <row r="1" spans="1:3" ht="50.25" customHeight="1" x14ac:dyDescent="0.2">
      <c r="A1" s="1" t="s">
        <v>7</v>
      </c>
      <c r="B1" s="1" t="s">
        <v>17</v>
      </c>
      <c r="C1" s="1" t="s">
        <v>9</v>
      </c>
    </row>
    <row r="2" spans="1:3" ht="52.5" customHeight="1" x14ac:dyDescent="0.2">
      <c r="A2" s="2" t="s">
        <v>0</v>
      </c>
      <c r="B2" s="2">
        <v>1287</v>
      </c>
      <c r="C2" s="5" t="s">
        <v>14</v>
      </c>
    </row>
    <row r="3" spans="1:3" ht="166.5" customHeight="1" x14ac:dyDescent="0.2">
      <c r="A3" s="2" t="s">
        <v>1</v>
      </c>
      <c r="B3" s="2">
        <v>1490</v>
      </c>
      <c r="C3" s="3" t="s">
        <v>11</v>
      </c>
    </row>
    <row r="4" spans="1:3" ht="66" customHeight="1" x14ac:dyDescent="0.2">
      <c r="A4" s="2" t="s">
        <v>2</v>
      </c>
      <c r="B4" s="2">
        <v>1255</v>
      </c>
      <c r="C4" s="5" t="s">
        <v>13</v>
      </c>
    </row>
    <row r="5" spans="1:3" ht="76.5" customHeight="1" x14ac:dyDescent="0.2">
      <c r="A5" s="2" t="s">
        <v>3</v>
      </c>
      <c r="B5" s="2">
        <v>914</v>
      </c>
      <c r="C5" s="5" t="s">
        <v>16</v>
      </c>
    </row>
    <row r="6" spans="1:3" s="4" customFormat="1" ht="93" customHeight="1" x14ac:dyDescent="0.2">
      <c r="A6" s="4" t="s">
        <v>4</v>
      </c>
      <c r="B6" s="4">
        <v>1080</v>
      </c>
      <c r="C6" s="5" t="s">
        <v>15</v>
      </c>
    </row>
    <row r="7" spans="1:3" ht="69.75" customHeight="1" x14ac:dyDescent="0.2">
      <c r="A7" s="2" t="s">
        <v>5</v>
      </c>
      <c r="B7" s="2">
        <v>1100</v>
      </c>
      <c r="C7" s="3" t="s">
        <v>10</v>
      </c>
    </row>
    <row r="8" spans="1:3" ht="95.25" customHeight="1" x14ac:dyDescent="0.2">
      <c r="A8" s="2" t="s">
        <v>6</v>
      </c>
      <c r="B8" s="2">
        <v>819</v>
      </c>
      <c r="C8" s="3" t="s">
        <v>12</v>
      </c>
    </row>
    <row r="9" spans="1:3" ht="15.75" customHeight="1" x14ac:dyDescent="0.2"/>
    <row r="10" spans="1:3" ht="15" customHeight="1" x14ac:dyDescent="0.2">
      <c r="A10" s="2" t="s">
        <v>8</v>
      </c>
      <c r="B10" s="2">
        <f>SUM(B2:B9)</f>
        <v>7945</v>
      </c>
    </row>
    <row r="11" spans="1:3" ht="14.25" customHeight="1" x14ac:dyDescent="0.2"/>
    <row r="12" spans="1:3" ht="15" customHeight="1"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Bonehill</dc:creator>
  <cp:lastModifiedBy>Claire Thomson</cp:lastModifiedBy>
  <dcterms:created xsi:type="dcterms:W3CDTF">2019-12-12T10:19:21Z</dcterms:created>
  <dcterms:modified xsi:type="dcterms:W3CDTF">2020-01-14T15:46:48Z</dcterms:modified>
</cp:coreProperties>
</file>